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4670" windowHeight="8115"/>
  </bookViews>
  <sheets>
    <sheet name="Sheet3" sheetId="3" r:id="rId1"/>
  </sheets>
  <calcPr calcId="125725"/>
</workbook>
</file>

<file path=xl/sharedStrings.xml><?xml version="1.0" encoding="utf-8"?>
<sst xmlns="http://schemas.openxmlformats.org/spreadsheetml/2006/main" count="128" uniqueCount="83">
  <si>
    <t>三立集團  111年暑期實習生職缺需求調查表</t>
    <phoneticPr fontId="1" type="noConversion"/>
  </si>
  <si>
    <t>節目部／戲劇中心</t>
    <phoneticPr fontId="1" type="noConversion"/>
  </si>
  <si>
    <t xml:space="preserve">1.做事細心負責 
2.對八點戲劇有興趣 </t>
    <phoneticPr fontId="1" type="noConversion"/>
  </si>
  <si>
    <t>有為佳</t>
    <phoneticPr fontId="1" type="noConversion"/>
  </si>
  <si>
    <t>節目部/草地狀元</t>
    <phoneticPr fontId="1" type="noConversion"/>
  </si>
  <si>
    <t>企劃題材搜尋、新媒操作、文書建檔、勘外景參與、後製參與等相關工作內容。</t>
    <phoneticPr fontId="1" type="noConversion"/>
  </si>
  <si>
    <t>1.實習時間兩個月
2.可跟勘外景(出差約2-6天)
3.對本節目有基本了解及喜好
4.熟悉YT、FB、IG等新媒操作介面
5.有基本製圖能力尤佳</t>
    <phoneticPr fontId="1" type="noConversion"/>
  </si>
  <si>
    <t>節目部/在台灣的故事</t>
    <phoneticPr fontId="1" type="noConversion"/>
  </si>
  <si>
    <t>人文紀實節目內容企劃與執行、節目製作流程、後製與新媒體操作剪輯...等相關工作內容。</t>
    <phoneticPr fontId="1" type="noConversion"/>
  </si>
  <si>
    <t>1.實習時間兩個月
2.可跟勘外景(出差約2-6天)
3.對人文紀實節目有基本了解及喜好
4.熟悉YT、FB、IG等新媒操作介面
5.有基本製圖、剪輯能力尤佳</t>
    <phoneticPr fontId="1" type="noConversion"/>
  </si>
  <si>
    <t>節目部/寶島神很大</t>
    <phoneticPr fontId="1" type="noConversion"/>
  </si>
  <si>
    <t>企劃題材搜尋、聯繫，勘外景參與、腳本撰寫、文書建檔、後製參與、新媒體平台操作等相關工作內容。</t>
    <phoneticPr fontId="1" type="noConversion"/>
  </si>
  <si>
    <t>1.可跟勘外景(出差約4-6天)
2.對外景節目有興趣或對民俗喜好者
3.有台灣文學或民俗相關系所尤佳</t>
    <phoneticPr fontId="1" type="noConversion"/>
  </si>
  <si>
    <t>節目部/出發吧女孩</t>
    <phoneticPr fontId="1" type="noConversion"/>
  </si>
  <si>
    <t>1.節目製作流程
2.協助新媒體宣傳
3.外景相關事宜</t>
    <phoneticPr fontId="1" type="noConversion"/>
  </si>
  <si>
    <t>1.製圖或簡單剪接者佳
2.常使用社群媒體如YT、IG、Dcard、FB</t>
    <phoneticPr fontId="1" type="noConversion"/>
  </si>
  <si>
    <t>節目部/超級夜總會</t>
    <phoneticPr fontId="1" type="noConversion"/>
  </si>
  <si>
    <t>1.節目內容發想
2.節目周邊需求與錄影事前準備
3.現場錄影內容執行與後期製作</t>
    <phoneticPr fontId="1" type="noConversion"/>
  </si>
  <si>
    <t>．需配合出差
．出苦耐勞、個性活潑 
．可獨立作業、有責任感 
．有創意與發想能力</t>
    <phoneticPr fontId="1" type="noConversion"/>
  </si>
  <si>
    <t>節目部/超級紅人榜</t>
    <phoneticPr fontId="1" type="noConversion"/>
  </si>
  <si>
    <t>．節目內容發想 
．錄影前製作業&amp;現場執行
．新媒體操作</t>
    <phoneticPr fontId="1" type="noConversion"/>
  </si>
  <si>
    <t>．對選秀節目有熱忱 
．個性活潑外向，喜歡與人溝通
．吃苦耐勞</t>
    <phoneticPr fontId="1" type="noConversion"/>
  </si>
  <si>
    <t>節目部/完全娛樂</t>
    <phoneticPr fontId="1" type="noConversion"/>
  </si>
  <si>
    <t>(1)搜集娛樂新聞時事話題，包裝製作剪輯影音新聞。
(2)協助棚內錄影內容發想討論、前製準備、錄影執行。
(3)協助專訪前製與錄製作業。</t>
    <phoneticPr fontId="1" type="noConversion"/>
  </si>
  <si>
    <t>美食外景節目企劃發想
錄影現場協助執行
網路社群操作
節目短影音剪輯</t>
    <phoneticPr fontId="1" type="noConversion"/>
  </si>
  <si>
    <t>不需</t>
    <phoneticPr fontId="1" type="noConversion"/>
  </si>
  <si>
    <t>節目部/愛玩客</t>
    <phoneticPr fontId="1" type="noConversion"/>
  </si>
  <si>
    <t>1.可跟勘外景(出差約4-6天) 
2.對本節目有基本了解或喜好</t>
    <phoneticPr fontId="1" type="noConversion"/>
  </si>
  <si>
    <t>藝能事業部/經紀一組</t>
    <phoneticPr fontId="1" type="noConversion"/>
  </si>
  <si>
    <t>協助執行經紀事務</t>
    <phoneticPr fontId="1" type="noConversion"/>
  </si>
  <si>
    <t>認真負責、肯學習、態度佳。
會剪輯軟體尤佳。</t>
    <phoneticPr fontId="1" type="noConversion"/>
  </si>
  <si>
    <t>藝能事業部/經紀二組</t>
    <phoneticPr fontId="1" type="noConversion"/>
  </si>
  <si>
    <t>藝能事業部/經紀三組</t>
    <phoneticPr fontId="1" type="noConversion"/>
  </si>
  <si>
    <t xml:space="preserve">協助執行經紀事務、藝能學院課程事宜
</t>
    <phoneticPr fontId="1" type="noConversion"/>
  </si>
  <si>
    <t>管理部/人力資源發展中心</t>
    <phoneticPr fontId="1" type="noConversion"/>
  </si>
  <si>
    <t>1.協助跨部門實習生報到作業
2.協助人資各項人事行政作業
3.協助跨部門實習生結訓作業</t>
    <phoneticPr fontId="1" type="noConversion"/>
  </si>
  <si>
    <t>01-1</t>
    <phoneticPr fontId="1" type="noConversion"/>
  </si>
  <si>
    <t>協助八點戲劇製作流程和後製監製相關工作</t>
    <phoneticPr fontId="1" type="noConversion"/>
  </si>
  <si>
    <t>限大眾傳播相關科系</t>
    <phoneticPr fontId="5" type="noConversion"/>
  </si>
  <si>
    <t>01-2</t>
    <phoneticPr fontId="1" type="noConversion"/>
  </si>
  <si>
    <t>限傳播相關科系</t>
    <phoneticPr fontId="5" type="noConversion"/>
  </si>
  <si>
    <t>需要</t>
    <phoneticPr fontId="1" type="noConversion"/>
  </si>
  <si>
    <t>01-3</t>
    <phoneticPr fontId="1" type="noConversion"/>
  </si>
  <si>
    <t>01-4</t>
    <phoneticPr fontId="1" type="noConversion"/>
  </si>
  <si>
    <t>無</t>
    <phoneticPr fontId="5" type="noConversion"/>
  </si>
  <si>
    <t>01-5</t>
    <phoneticPr fontId="1" type="noConversion"/>
  </si>
  <si>
    <t>01-6</t>
    <phoneticPr fontId="1" type="noConversion"/>
  </si>
  <si>
    <t>01-7</t>
    <phoneticPr fontId="1" type="noConversion"/>
  </si>
  <si>
    <t>01-8</t>
    <phoneticPr fontId="1" type="noConversion"/>
  </si>
  <si>
    <t>1.具備基礎的剪接技能
2.有關注娛樂消息的習慣，對時事話題敏銳。
3.個性大方開朗、待人有禮、擅於溝通。</t>
    <phoneticPr fontId="1" type="noConversion"/>
  </si>
  <si>
    <t>01-9</t>
    <phoneticPr fontId="1" type="noConversion"/>
  </si>
  <si>
    <t>節目部/就是這味</t>
    <phoneticPr fontId="1" type="noConversion"/>
  </si>
  <si>
    <t>1.對美食有高度熱忱
2.個性外向喜愛與人交流
3.對新媒體操作有興趣
4.具基本剪輯能力
5.可配合外景在外過夜</t>
    <phoneticPr fontId="1" type="noConversion"/>
  </si>
  <si>
    <t>01-10</t>
    <phoneticPr fontId="1" type="noConversion"/>
  </si>
  <si>
    <t>企劃題材搜尋、聯繫，勘外景參與、腳本撰寫、文書建檔、後製參與等相關工作內容。</t>
    <phoneticPr fontId="1" type="noConversion"/>
  </si>
  <si>
    <t>02-1</t>
    <phoneticPr fontId="1" type="noConversion"/>
  </si>
  <si>
    <t>02-2</t>
    <phoneticPr fontId="1" type="noConversion"/>
  </si>
  <si>
    <t>02-3</t>
    <phoneticPr fontId="1" type="noConversion"/>
  </si>
  <si>
    <t>02-4</t>
    <phoneticPr fontId="1" type="noConversion"/>
  </si>
  <si>
    <t>藝能事業部/敘事工場</t>
    <phoneticPr fontId="1" type="noConversion"/>
  </si>
  <si>
    <t>協助敘事工場相關事務</t>
    <phoneticPr fontId="1" type="noConversion"/>
  </si>
  <si>
    <t>限影視相關科系</t>
    <phoneticPr fontId="5" type="noConversion"/>
  </si>
  <si>
    <t xml:space="preserve">
認真負責、肯學習、態度佳。
對戲劇、企劃、製作有興趣。
</t>
    <phoneticPr fontId="1" type="noConversion"/>
  </si>
  <si>
    <t>03-1</t>
    <phoneticPr fontId="1" type="noConversion"/>
  </si>
  <si>
    <t>限人資、勞工相關系</t>
    <phoneticPr fontId="5" type="noConversion"/>
  </si>
  <si>
    <t xml:space="preserve">1.對於資料管理、彙整等相關作業熟稔
2.未來想從事人力資源工作者
3.實習時間為期八週(須提前報到及延後結案，中間可排休)
</t>
    <phoneticPr fontId="1" type="noConversion"/>
  </si>
  <si>
    <t>04-1</t>
    <phoneticPr fontId="1" type="noConversion"/>
  </si>
  <si>
    <t>MTV/事業管理部/內容營運中心/
官網社群組</t>
    <phoneticPr fontId="1" type="noConversion"/>
  </si>
  <si>
    <t>影音企劃、剪輯、社群企劃、官網維運</t>
    <phoneticPr fontId="1" type="noConversion"/>
  </si>
  <si>
    <r>
      <t>限大眾傳播學系</t>
    </r>
    <r>
      <rPr>
        <sz val="12"/>
        <color indexed="8"/>
        <rFont val="細明體_HKSCS-ExtB"/>
        <family val="1"/>
        <charset val="136"/>
      </rPr>
      <t/>
    </r>
    <phoneticPr fontId="5" type="noConversion"/>
  </si>
  <si>
    <t>Adobe相關軟體
(Premiere、Photoshop、Illustrator、After effects) Edius軟體</t>
    <phoneticPr fontId="1" type="noConversion"/>
  </si>
  <si>
    <t>04-2</t>
    <phoneticPr fontId="1" type="noConversion"/>
  </si>
  <si>
    <t>MTV/事業管理部/內容營運中心/
大嘻哈時代</t>
    <phoneticPr fontId="1" type="noConversion"/>
  </si>
  <si>
    <t>社群影音圖文企劃與製作、活動企劃與執行</t>
    <phoneticPr fontId="1" type="noConversion"/>
  </si>
  <si>
    <t>熟悉Adobe相關軟體
(Premiere、Photoshop、Illustrator、After effects) Edius軟體為佳</t>
    <phoneticPr fontId="1" type="noConversion"/>
  </si>
  <si>
    <t>編號</t>
    <phoneticPr fontId="1" type="noConversion"/>
  </si>
  <si>
    <t>部門/單位</t>
    <phoneticPr fontId="1" type="noConversion"/>
  </si>
  <si>
    <t>人數</t>
    <phoneticPr fontId="1" type="noConversion"/>
  </si>
  <si>
    <t>預定實習傳授課程
及
工作內容說明</t>
    <phoneticPr fontId="1" type="noConversion"/>
  </si>
  <si>
    <t>科系限制</t>
    <phoneticPr fontId="1" type="noConversion"/>
  </si>
  <si>
    <t>徵求條件
及
其他需求</t>
    <phoneticPr fontId="1" type="noConversion"/>
  </si>
  <si>
    <t>自備
筆電</t>
    <phoneticPr fontId="1" type="noConversion"/>
  </si>
  <si>
    <t>需備
交通工具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</si>
</sst>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2"/>
      <color indexed="8"/>
      <name val="細明體_HKSCS-ExtB"/>
      <family val="1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</cellXfs>
  <cellStyles count="1">
    <cellStyle name="一般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="85" zoomScaleNormal="85" workbookViewId="0">
      <selection activeCell="F5" sqref="F5"/>
    </sheetView>
  </sheetViews>
  <sheetFormatPr defaultRowHeight="15.75"/>
  <cols>
    <col min="1" max="1" width="7.25" style="6" bestFit="1" customWidth="1"/>
    <col min="2" max="2" width="41.125" style="6" customWidth="1"/>
    <col min="3" max="3" width="8" style="6" customWidth="1"/>
    <col min="4" max="4" width="50.75" style="6" customWidth="1"/>
    <col min="5" max="5" width="22.375" style="6" customWidth="1"/>
    <col min="6" max="6" width="41.875" style="6" customWidth="1"/>
    <col min="7" max="8" width="13.625" style="6" customWidth="1"/>
    <col min="9" max="16384" width="9" style="6"/>
  </cols>
  <sheetData>
    <row r="1" spans="1:8" ht="48.75" customHeight="1">
      <c r="A1" s="5" t="s">
        <v>0</v>
      </c>
      <c r="B1" s="5"/>
      <c r="C1" s="5"/>
      <c r="D1" s="5"/>
      <c r="E1" s="5"/>
      <c r="F1" s="5"/>
      <c r="G1" s="5"/>
      <c r="H1" s="5"/>
    </row>
    <row r="2" spans="1:8" s="8" customFormat="1" ht="56.25" customHeight="1">
      <c r="A2" s="7" t="s">
        <v>75</v>
      </c>
      <c r="B2" s="7" t="s">
        <v>76</v>
      </c>
      <c r="C2" s="7" t="s">
        <v>77</v>
      </c>
      <c r="D2" s="7" t="s">
        <v>78</v>
      </c>
      <c r="E2" s="7" t="s">
        <v>79</v>
      </c>
      <c r="F2" s="7" t="s">
        <v>80</v>
      </c>
      <c r="G2" s="7" t="s">
        <v>81</v>
      </c>
      <c r="H2" s="7" t="s">
        <v>82</v>
      </c>
    </row>
    <row r="3" spans="1:8" s="4" customFormat="1" ht="75.75" customHeight="1">
      <c r="A3" s="1" t="s">
        <v>36</v>
      </c>
      <c r="B3" s="1" t="s">
        <v>1</v>
      </c>
      <c r="C3" s="1">
        <v>2</v>
      </c>
      <c r="D3" s="3" t="s">
        <v>37</v>
      </c>
      <c r="E3" s="3" t="s">
        <v>38</v>
      </c>
      <c r="F3" s="2" t="s">
        <v>2</v>
      </c>
      <c r="G3" s="3" t="s">
        <v>3</v>
      </c>
      <c r="H3" s="3" t="s">
        <v>3</v>
      </c>
    </row>
    <row r="4" spans="1:8" s="4" customFormat="1" ht="91.5" customHeight="1">
      <c r="A4" s="1" t="s">
        <v>39</v>
      </c>
      <c r="B4" s="1" t="s">
        <v>4</v>
      </c>
      <c r="C4" s="1">
        <v>2</v>
      </c>
      <c r="D4" s="3" t="s">
        <v>5</v>
      </c>
      <c r="E4" s="3" t="s">
        <v>40</v>
      </c>
      <c r="F4" s="2" t="s">
        <v>6</v>
      </c>
      <c r="G4" s="3" t="s">
        <v>41</v>
      </c>
      <c r="H4" s="3" t="s">
        <v>3</v>
      </c>
    </row>
    <row r="5" spans="1:8" s="4" customFormat="1" ht="91.5" customHeight="1">
      <c r="A5" s="1" t="s">
        <v>42</v>
      </c>
      <c r="B5" s="1" t="s">
        <v>7</v>
      </c>
      <c r="C5" s="1">
        <v>2</v>
      </c>
      <c r="D5" s="3" t="s">
        <v>8</v>
      </c>
      <c r="E5" s="3" t="s">
        <v>40</v>
      </c>
      <c r="F5" s="2" t="s">
        <v>9</v>
      </c>
      <c r="G5" s="3" t="s">
        <v>3</v>
      </c>
      <c r="H5" s="3" t="s">
        <v>3</v>
      </c>
    </row>
    <row r="6" spans="1:8" s="4" customFormat="1" ht="75.75" customHeight="1">
      <c r="A6" s="1" t="s">
        <v>43</v>
      </c>
      <c r="B6" s="1" t="s">
        <v>10</v>
      </c>
      <c r="C6" s="1">
        <v>3</v>
      </c>
      <c r="D6" s="3" t="s">
        <v>11</v>
      </c>
      <c r="E6" s="3" t="s">
        <v>44</v>
      </c>
      <c r="F6" s="2" t="s">
        <v>12</v>
      </c>
      <c r="G6" s="3" t="s">
        <v>3</v>
      </c>
      <c r="H6" s="3" t="s">
        <v>3</v>
      </c>
    </row>
    <row r="7" spans="1:8" s="4" customFormat="1" ht="75.75" customHeight="1">
      <c r="A7" s="1" t="s">
        <v>45</v>
      </c>
      <c r="B7" s="1" t="s">
        <v>13</v>
      </c>
      <c r="C7" s="1">
        <v>3</v>
      </c>
      <c r="D7" s="3" t="s">
        <v>14</v>
      </c>
      <c r="E7" s="3" t="s">
        <v>44</v>
      </c>
      <c r="F7" s="2" t="s">
        <v>15</v>
      </c>
      <c r="G7" s="3" t="s">
        <v>3</v>
      </c>
      <c r="H7" s="3" t="s">
        <v>3</v>
      </c>
    </row>
    <row r="8" spans="1:8" s="4" customFormat="1" ht="75.75" customHeight="1">
      <c r="A8" s="1" t="s">
        <v>46</v>
      </c>
      <c r="B8" s="1" t="s">
        <v>16</v>
      </c>
      <c r="C8" s="1">
        <v>3</v>
      </c>
      <c r="D8" s="3" t="s">
        <v>17</v>
      </c>
      <c r="E8" s="3" t="s">
        <v>44</v>
      </c>
      <c r="F8" s="2" t="s">
        <v>18</v>
      </c>
      <c r="G8" s="3" t="s">
        <v>41</v>
      </c>
      <c r="H8" s="3" t="s">
        <v>3</v>
      </c>
    </row>
    <row r="9" spans="1:8" s="4" customFormat="1" ht="75.75" customHeight="1">
      <c r="A9" s="1" t="s">
        <v>47</v>
      </c>
      <c r="B9" s="1" t="s">
        <v>19</v>
      </c>
      <c r="C9" s="1">
        <v>2</v>
      </c>
      <c r="D9" s="3" t="s">
        <v>20</v>
      </c>
      <c r="E9" s="3" t="s">
        <v>40</v>
      </c>
      <c r="F9" s="2" t="s">
        <v>21</v>
      </c>
      <c r="G9" s="3" t="s">
        <v>41</v>
      </c>
      <c r="H9" s="3" t="s">
        <v>3</v>
      </c>
    </row>
    <row r="10" spans="1:8" s="4" customFormat="1" ht="95.25" customHeight="1">
      <c r="A10" s="1" t="s">
        <v>48</v>
      </c>
      <c r="B10" s="1" t="s">
        <v>22</v>
      </c>
      <c r="C10" s="1">
        <v>3</v>
      </c>
      <c r="D10" s="3" t="s">
        <v>23</v>
      </c>
      <c r="E10" s="3" t="s">
        <v>38</v>
      </c>
      <c r="F10" s="2" t="s">
        <v>49</v>
      </c>
      <c r="G10" s="3" t="s">
        <v>3</v>
      </c>
      <c r="H10" s="3" t="s">
        <v>3</v>
      </c>
    </row>
    <row r="11" spans="1:8" s="4" customFormat="1" ht="87.75" customHeight="1">
      <c r="A11" s="1" t="s">
        <v>50</v>
      </c>
      <c r="B11" s="1" t="s">
        <v>51</v>
      </c>
      <c r="C11" s="1">
        <v>2</v>
      </c>
      <c r="D11" s="3" t="s">
        <v>24</v>
      </c>
      <c r="E11" s="3" t="s">
        <v>38</v>
      </c>
      <c r="F11" s="2" t="s">
        <v>52</v>
      </c>
      <c r="G11" s="3" t="s">
        <v>3</v>
      </c>
      <c r="H11" s="3" t="s">
        <v>25</v>
      </c>
    </row>
    <row r="12" spans="1:8" s="4" customFormat="1" ht="75.75" customHeight="1">
      <c r="A12" s="1" t="s">
        <v>53</v>
      </c>
      <c r="B12" s="1" t="s">
        <v>26</v>
      </c>
      <c r="C12" s="1">
        <v>2</v>
      </c>
      <c r="D12" s="3" t="s">
        <v>54</v>
      </c>
      <c r="E12" s="3" t="s">
        <v>40</v>
      </c>
      <c r="F12" s="2" t="s">
        <v>27</v>
      </c>
      <c r="G12" s="3" t="s">
        <v>41</v>
      </c>
      <c r="H12" s="3" t="s">
        <v>3</v>
      </c>
    </row>
    <row r="13" spans="1:8" s="4" customFormat="1" ht="75.75" customHeight="1">
      <c r="A13" s="1" t="s">
        <v>55</v>
      </c>
      <c r="B13" s="1" t="s">
        <v>28</v>
      </c>
      <c r="C13" s="1">
        <v>1</v>
      </c>
      <c r="D13" s="3" t="s">
        <v>29</v>
      </c>
      <c r="E13" s="3" t="s">
        <v>40</v>
      </c>
      <c r="F13" s="2" t="s">
        <v>30</v>
      </c>
      <c r="G13" s="3" t="s">
        <v>41</v>
      </c>
      <c r="H13" s="3" t="s">
        <v>41</v>
      </c>
    </row>
    <row r="14" spans="1:8" s="4" customFormat="1" ht="75.75" customHeight="1">
      <c r="A14" s="1" t="s">
        <v>56</v>
      </c>
      <c r="B14" s="1" t="s">
        <v>31</v>
      </c>
      <c r="C14" s="1">
        <v>1</v>
      </c>
      <c r="D14" s="3" t="s">
        <v>29</v>
      </c>
      <c r="E14" s="3" t="s">
        <v>40</v>
      </c>
      <c r="F14" s="2" t="s">
        <v>30</v>
      </c>
      <c r="G14" s="3" t="s">
        <v>41</v>
      </c>
      <c r="H14" s="3" t="s">
        <v>41</v>
      </c>
    </row>
    <row r="15" spans="1:8" s="4" customFormat="1" ht="75.75" customHeight="1">
      <c r="A15" s="1" t="s">
        <v>57</v>
      </c>
      <c r="B15" s="1" t="s">
        <v>32</v>
      </c>
      <c r="C15" s="1">
        <v>1</v>
      </c>
      <c r="D15" s="3" t="s">
        <v>33</v>
      </c>
      <c r="E15" s="3" t="s">
        <v>40</v>
      </c>
      <c r="F15" s="2" t="s">
        <v>30</v>
      </c>
      <c r="G15" s="3" t="s">
        <v>41</v>
      </c>
      <c r="H15" s="3" t="s">
        <v>41</v>
      </c>
    </row>
    <row r="16" spans="1:8" s="4" customFormat="1" ht="75.75" customHeight="1">
      <c r="A16" s="1" t="s">
        <v>58</v>
      </c>
      <c r="B16" s="1" t="s">
        <v>59</v>
      </c>
      <c r="C16" s="1">
        <v>1</v>
      </c>
      <c r="D16" s="3" t="s">
        <v>60</v>
      </c>
      <c r="E16" s="3" t="s">
        <v>61</v>
      </c>
      <c r="F16" s="2" t="s">
        <v>62</v>
      </c>
      <c r="G16" s="3" t="s">
        <v>41</v>
      </c>
      <c r="H16" s="3" t="s">
        <v>41</v>
      </c>
    </row>
    <row r="17" spans="1:8" s="4" customFormat="1" ht="75.75" customHeight="1">
      <c r="A17" s="1" t="s">
        <v>63</v>
      </c>
      <c r="B17" s="1" t="s">
        <v>34</v>
      </c>
      <c r="C17" s="1">
        <v>1</v>
      </c>
      <c r="D17" s="3" t="s">
        <v>35</v>
      </c>
      <c r="E17" s="3" t="s">
        <v>64</v>
      </c>
      <c r="F17" s="2" t="s">
        <v>65</v>
      </c>
      <c r="G17" s="3" t="s">
        <v>41</v>
      </c>
      <c r="H17" s="3" t="s">
        <v>41</v>
      </c>
    </row>
    <row r="18" spans="1:8" s="4" customFormat="1" ht="75.75" customHeight="1">
      <c r="A18" s="1" t="s">
        <v>66</v>
      </c>
      <c r="B18" s="1" t="s">
        <v>67</v>
      </c>
      <c r="C18" s="1">
        <v>2</v>
      </c>
      <c r="D18" s="3" t="s">
        <v>68</v>
      </c>
      <c r="E18" s="3" t="s">
        <v>69</v>
      </c>
      <c r="F18" s="2" t="s">
        <v>70</v>
      </c>
      <c r="G18" s="3" t="s">
        <v>41</v>
      </c>
      <c r="H18" s="3" t="s">
        <v>25</v>
      </c>
    </row>
    <row r="19" spans="1:8" s="4" customFormat="1" ht="75.75" customHeight="1">
      <c r="A19" s="1" t="s">
        <v>71</v>
      </c>
      <c r="B19" s="1" t="s">
        <v>72</v>
      </c>
      <c r="C19" s="1">
        <v>2</v>
      </c>
      <c r="D19" s="3" t="s">
        <v>73</v>
      </c>
      <c r="E19" s="3" t="s">
        <v>69</v>
      </c>
      <c r="F19" s="2" t="s">
        <v>74</v>
      </c>
      <c r="G19" s="3" t="s">
        <v>41</v>
      </c>
      <c r="H19" s="3" t="s">
        <v>25</v>
      </c>
    </row>
  </sheetData>
  <mergeCells count="1">
    <mergeCell ref="A1:H1"/>
  </mergeCells>
  <phoneticPr fontId="5" type="noConversion"/>
  <conditionalFormatting sqref="C3:C1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烏世豪</dc:creator>
  <cp:lastModifiedBy>07090033</cp:lastModifiedBy>
  <cp:lastPrinted>2021-03-25T09:56:59Z</cp:lastPrinted>
  <dcterms:created xsi:type="dcterms:W3CDTF">2016-02-22T12:01:17Z</dcterms:created>
  <dcterms:modified xsi:type="dcterms:W3CDTF">2022-03-09T03:24:39Z</dcterms:modified>
</cp:coreProperties>
</file>